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<sst xmlns="http://schemas.openxmlformats.org/spreadsheetml/2006/main" count="37" uniqueCount="35">
  <si>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</si>
  <si>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</si>
  <si>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</si>
  <si>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</si>
  <si>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</si>
  <si>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</si>
  <si>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</si>
  <si>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</si>
  <si>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</si>
  <si>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</si>
  <si>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</si>
  <si>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</si>
  <si>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</si>
  <si>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</si>
  <si>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</si>
  <si>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</si>
  <si>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</si>
  <si>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</si>
  <si>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</si>
  <si>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</si>
  <si>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</si>
  <si>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</si>
  <si>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</si>
  <si>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</si>
  <si>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</si>
  <si>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</si>
  <si>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</si>
  <si>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</si>
  <si>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МБОУ "Основная общеобразовательная школа № 21"</t>
  </si>
  <si>
    <t>Омлет с зеленым горошком с маслом сливочным мдж 72,5%, Консервы овощные закусочные (икра кабачковая)</t>
  </si>
  <si>
    <t>233/2016,50/2009</t>
  </si>
  <si>
    <t>379/2005</t>
  </si>
  <si>
    <t>Кофейный напиток с молоком</t>
  </si>
  <si>
    <t>Хлеб пшеничный,хлеб ржаной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</si>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</sst>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28</v>
      </c>
      <c r="C1" s="36"/>
      <c r="D1" s="37"/>
      <c r="E1" t="s">
        <v>20</v>
      </c>
      <c r="F1" s="24"/>
      <c r="I1" t="s">
        <v>25</v>
      </c>
      <c r="J1" s="23">
        <v>45546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45">
      <c r="A4" s="4" t="s">
        <v>9</v>
      </c>
      <c r="B4" s="5" t="s">
        <v>10</v>
      </c>
      <c r="C4" s="6" t="s">
        <v>30</v>
      </c>
      <c r="D4" s="30" t="s">
        <v>29</v>
      </c>
      <c r="E4" s="15">
        <v>225</v>
      </c>
      <c r="F4" s="25">
        <v>49.26</v>
      </c>
      <c r="G4" s="15">
        <v>338.255</v>
      </c>
      <c r="H4" s="15">
        <v>13.756</v>
      </c>
      <c r="I4" s="15">
        <v>25.09</v>
      </c>
      <c r="J4" s="16">
        <v>14.188000000000001</v>
      </c>
    </row>
    <row r="5" spans="1:10">
      <c r="A5" s="7"/>
      <c r="B5" s="2"/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31</v>
      </c>
      <c r="D6" s="31" t="s">
        <v>32</v>
      </c>
      <c r="E6" s="17">
        <v>200</v>
      </c>
      <c r="F6" s="26">
        <v>13.9</v>
      </c>
      <c r="G6" s="17">
        <v>136.36500000000001</v>
      </c>
      <c r="H6" s="17">
        <v>3.84</v>
      </c>
      <c r="I6" s="17">
        <v>2.86</v>
      </c>
      <c r="J6" s="18">
        <v>24.824999999999999</v>
      </c>
    </row>
    <row r="7" spans="1:10">
      <c r="A7" s="7"/>
      <c r="B7" s="1" t="s">
        <v>21</v>
      </c>
      <c r="C7" s="34" t="s">
        <v>27</v>
      </c>
      <c r="D7" s="31" t="s">
        <v>33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2" t="s">
        <v>27</v>
      </c>
      <c r="D8" s="31" t="s">
        <v>34</v>
      </c>
      <c r="E8" s="17">
        <v>150</v>
      </c>
      <c r="F8" s="26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/>
      <c r="C9" s="2"/>
      <c r="D9" s="31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2"/>
      <c r="E10" s="19">
        <f t="shared" ref="E10:J10" si="0">SUM(E4:E9)</f>
        <v>635</v>
      </c>
      <c r="F10" s="27">
        <f>SUM(F4:F9)</f>
        <v>90.649999999999991</v>
      </c>
      <c r="G10" s="19">
        <f t="shared" si="0"/>
        <v>662.78000000000009</v>
      </c>
      <c r="H10" s="19">
        <f t="shared" si="0"/>
        <v>22.456000000000003</v>
      </c>
      <c r="I10" s="19">
        <f t="shared" si="0"/>
        <v>29.150000000000002</v>
      </c>
      <c r="J10" s="20">
        <f t="shared" si="0"/>
        <v>78.492999999999995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2025-08-30T19:46:20Z</dcterms:modified>
</cp:coreProperties>
</file>