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<sst xmlns="http://schemas.openxmlformats.org/spreadsheetml/2006/main" count="41" uniqueCount="40">
  <si>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</si>
  <si>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</si>
  <si>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</si>
  <si>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</si>
  <si>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</si>
  <si>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</si>
  <si>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</si>
  <si>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</si>
  <si>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</si>
  <si>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</si>
  <si>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</si>
  <si>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</si>
  <si>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</si>
  <si>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</si>
  <si>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</si>
  <si>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</si>
  <si>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</si>
  <si>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</si>
  <si>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</si>
  <si>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</si>
  <si>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</si>
  <si>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</si>
  <si>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</si>
  <si>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</si>
  <si>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</si>
  <si>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</si>
  <si>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</si>
  <si>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</si>
  <si>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</si>
  <si>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овощи</t>
  </si>
  <si>
    <t>289/2005</t>
  </si>
  <si>
    <t>Рагу из птицы</t>
  </si>
  <si>
    <t>3/2005, г/п</t>
  </si>
  <si>
    <t>71/2005</t>
  </si>
  <si>
    <t>868/2005</t>
  </si>
  <si>
    <t>Компот из смеси сухофруктов</t>
  </si>
  <si>
    <t>МБОУ "Основная общеобразовательная школа № 21"</t>
  </si>
  <si>
    <t>хлеб пшеничный,хлеб ржаной</t>
  </si>
  <si>
    <t>яблоко</t>
  </si>
  <si>
    <t>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</si>
</sst>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45973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270</v>
      </c>
      <c r="F4" s="25">
        <v>54.73</v>
      </c>
      <c r="G4" s="15">
        <v>444.69</v>
      </c>
      <c r="H4" s="15">
        <v>24.47</v>
      </c>
      <c r="I4" s="15">
        <v>29.34</v>
      </c>
      <c r="J4" s="16">
        <v>21.43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34</v>
      </c>
      <c r="D6" s="34" t="s">
        <v>35</v>
      </c>
      <c r="E6" s="17">
        <v>200</v>
      </c>
      <c r="F6" s="26">
        <v>5.65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8" t="s">
        <v>32</v>
      </c>
      <c r="D7" s="34" t="s">
        <v>37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4" t="s">
        <v>38</v>
      </c>
      <c r="E8" s="17">
        <v>150</v>
      </c>
      <c r="F8" s="27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29</v>
      </c>
      <c r="C9" s="2" t="s">
        <v>33</v>
      </c>
      <c r="D9" s="34" t="s">
        <v>39</v>
      </c>
      <c r="E9" s="17">
        <v>60</v>
      </c>
      <c r="F9" s="26">
        <v>7.25</v>
      </c>
      <c r="G9" s="17">
        <v>8.4600000000000009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5"/>
      <c r="E10" s="19">
        <f t="shared" ref="E10:J10" si="0">SUM(E4:E9)</f>
        <v>740</v>
      </c>
      <c r="F10" s="27">
        <f>SUM(F4:F9)</f>
        <v>95.11999999999999</v>
      </c>
      <c r="G10" s="19">
        <f t="shared" si="0"/>
        <v>828.2600000000001</v>
      </c>
      <c r="H10" s="19">
        <f t="shared" si="0"/>
        <v>30.76</v>
      </c>
      <c r="I10" s="19">
        <f t="shared" si="0"/>
        <v>30.6</v>
      </c>
      <c r="J10" s="20">
        <f t="shared" si="0"/>
        <v>109.22000000000001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2025-10-13T12:30:53Z</dcterms:modified>
</cp:coreProperties>
</file>